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<sst xmlns="http://schemas.openxmlformats.org/spreadsheetml/2006/main" count="45" uniqueCount="40">
  <si>
    <t>Address Line 1</t>
  </si>
  <si>
    <t>Address Line 2</t>
  </si>
  <si>
    <t xml:space="preserve">Attn: </t>
  </si>
  <si>
    <t xml:space="preserve">DATE: </t>
  </si>
  <si>
    <t>CUSTOMER NAME:</t>
  </si>
  <si>
    <t>ADDRESS:</t>
  </si>
  <si>
    <t>BU</t>
  </si>
  <si>
    <t>FUND</t>
  </si>
  <si>
    <t>ACCOUNT</t>
  </si>
  <si>
    <t>SITE</t>
  </si>
  <si>
    <t>COST</t>
  </si>
  <si>
    <t>TOTAL</t>
  </si>
  <si>
    <t>AMT.</t>
  </si>
  <si>
    <t>DEPARTMENT</t>
  </si>
  <si>
    <t>PROJECT</t>
  </si>
  <si>
    <t>INVOICE</t>
  </si>
  <si>
    <t>Invoice # :</t>
  </si>
  <si>
    <t>FOR BCPRA &amp; PHSA USE ONLY</t>
  </si>
  <si>
    <t>PLEASE REMIT UPON RECEIPT</t>
  </si>
  <si>
    <t>START DATE</t>
  </si>
  <si>
    <t>END DATE</t>
  </si>
  <si>
    <t>PROFESSIONAL SERVICES RENDERED FOR THE PERIOD COVERING:</t>
  </si>
  <si>
    <t>TRAVEL,MEALS, AND ACCOMODATION</t>
  </si>
  <si>
    <t>OTHER / MISC.</t>
  </si>
  <si>
    <t>NET</t>
  </si>
  <si>
    <t>GRAND TOTAL</t>
  </si>
  <si>
    <t>HOURLY RATE</t>
  </si>
  <si>
    <t>*If Applicable*</t>
  </si>
  <si>
    <t>SERVICES RENDERED</t>
  </si>
  <si>
    <t>DETAILS OF SERVICES</t>
  </si>
  <si>
    <t>DESCRIPTION / UNITS (KM)</t>
  </si>
  <si>
    <t>HOURS WORKED</t>
  </si>
  <si>
    <t>DESCRIPTION OF SERVICES RENDERED &amp; EXPENSES</t>
  </si>
  <si>
    <t>Consultant/Vendor Name</t>
  </si>
  <si>
    <t>Contact Phone# or Email</t>
  </si>
  <si>
    <t>Signature</t>
  </si>
  <si>
    <t xml:space="preserve">MILEAGE (KM) </t>
  </si>
  <si>
    <t>OTHER EXPENSES (PLEASE ATTACH ORIGINAL RECEIPTS):</t>
  </si>
  <si>
    <t>GST</t>
  </si>
  <si>
    <t>GST 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</si>
</sst>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0000000000000000000000000000000"/>
    <numFmt numFmtId="167" formatCode="000000000"/>
  </numFmts>
  <fonts count="4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1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0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1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39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 vertical="top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9" fontId="10" fillId="0" borderId="21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1" xfId="0" applyFill="1" applyBorder="1" applyAlignment="1" applyProtection="1">
      <alignment shrinkToFit="1"/>
      <protection locked="0"/>
    </xf>
    <xf numFmtId="0" fontId="0" fillId="3" borderId="0" xfId="0" applyFill="1" applyBorder="1" applyAlignment="1" applyProtection="1">
      <alignment shrinkToFit="1"/>
      <protection locked="0"/>
    </xf>
    <xf numFmtId="0" fontId="0" fillId="3" borderId="14" xfId="0" applyFill="1" applyBorder="1" applyAlignment="1" applyProtection="1">
      <alignment shrinkToFit="1"/>
      <protection locked="0"/>
    </xf>
    <xf numFmtId="0" fontId="0" fillId="3" borderId="16" xfId="0" applyFill="1" applyBorder="1" applyAlignment="1" applyProtection="1">
      <alignment shrinkToFit="1"/>
      <protection locked="0"/>
    </xf>
    <xf numFmtId="0" fontId="0" fillId="3" borderId="17" xfId="0" applyFill="1" applyBorder="1" applyAlignment="1" applyProtection="1">
      <alignment shrinkToFit="1"/>
      <protection locked="0"/>
    </xf>
    <xf numFmtId="0" fontId="5" fillId="3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3" borderId="20" xfId="0" applyFont="1" applyFill="1" applyBorder="1" applyAlignment="1">
      <alignment horizontal="center" vertical="center"/>
    </xf>
    <xf numFmtId="165" fontId="0" fillId="3" borderId="18" xfId="0" applyNumberFormat="1" applyFill="1" applyBorder="1" applyAlignment="1" applyProtection="1">
      <alignment/>
      <protection locked="0"/>
    </xf>
    <xf numFmtId="2" fontId="0" fillId="3" borderId="18" xfId="0" applyNumberFormat="1" applyFill="1" applyBorder="1" applyAlignment="1" applyProtection="1">
      <alignment/>
      <protection/>
    </xf>
    <xf numFmtId="2" fontId="0" fillId="3" borderId="19" xfId="0" applyNumberFormat="1" applyFill="1" applyBorder="1" applyAlignment="1" applyProtection="1">
      <alignment/>
      <protection locked="0"/>
    </xf>
    <xf numFmtId="2" fontId="6" fillId="3" borderId="18" xfId="0" applyNumberFormat="1" applyFont="1" applyFill="1" applyBorder="1" applyAlignment="1">
      <alignment/>
    </xf>
    <xf numFmtId="2" fontId="0" fillId="3" borderId="24" xfId="0" applyNumberFormat="1" applyFill="1" applyBorder="1" applyAlignment="1" applyProtection="1">
      <alignment/>
      <protection locked="0"/>
    </xf>
    <xf numFmtId="2" fontId="0" fillId="3" borderId="18" xfId="0" applyNumberFormat="1" applyFill="1" applyBorder="1" applyAlignment="1" applyProtection="1">
      <alignment/>
      <protection locked="0"/>
    </xf>
    <xf numFmtId="167" fontId="0" fillId="3" borderId="24" xfId="0" applyNumberFormat="1" applyFill="1" applyBorder="1" applyAlignment="1" applyProtection="1">
      <alignment horizontal="left" vertical="center"/>
      <protection locked="0"/>
    </xf>
    <xf numFmtId="167" fontId="0" fillId="3" borderId="20" xfId="0" applyNumberFormat="1" applyFill="1" applyBorder="1" applyAlignment="1" applyProtection="1">
      <alignment horizontal="left" vertical="center"/>
      <protection locked="0"/>
    </xf>
    <xf numFmtId="167" fontId="0" fillId="3" borderId="19" xfId="0" applyNumberFormat="1" applyFill="1" applyBorder="1" applyAlignment="1" applyProtection="1">
      <alignment horizontal="left" vertical="center"/>
      <protection locked="0"/>
    </xf>
    <xf numFmtId="0" fontId="0" fillId="3" borderId="24" xfId="0" applyNumberFormat="1" applyFill="1" applyBorder="1" applyAlignment="1" applyProtection="1">
      <alignment shrinkToFit="1"/>
      <protection locked="0"/>
    </xf>
    <xf numFmtId="0" fontId="0" fillId="3" borderId="20" xfId="0" applyNumberFormat="1" applyFill="1" applyBorder="1" applyAlignment="1" applyProtection="1">
      <alignment shrinkToFit="1"/>
      <protection locked="0"/>
    </xf>
    <xf numFmtId="0" fontId="0" fillId="3" borderId="19" xfId="0" applyNumberFormat="1" applyFill="1" applyBorder="1" applyAlignment="1" applyProtection="1">
      <alignment shrinkToFit="1"/>
      <protection locked="0"/>
    </xf>
    <xf numFmtId="1" fontId="0" fillId="3" borderId="24" xfId="0" applyNumberFormat="1" applyFill="1" applyBorder="1" applyAlignment="1" applyProtection="1">
      <alignment/>
      <protection locked="0"/>
    </xf>
    <xf numFmtId="1" fontId="0" fillId="3" borderId="20" xfId="0" applyNumberFormat="1" applyFill="1" applyBorder="1" applyAlignment="1" applyProtection="1">
      <alignment/>
      <protection locked="0"/>
    </xf>
    <xf numFmtId="1" fontId="0" fillId="3" borderId="19" xfId="0" applyNumberFormat="1" applyFill="1" applyBorder="1" applyAlignment="1" applyProtection="1">
      <alignment/>
      <protection locked="0"/>
    </xf>
    <xf numFmtId="4" fontId="0" fillId="3" borderId="24" xfId="0" applyNumberFormat="1" applyFill="1" applyBorder="1" applyAlignment="1" applyProtection="1">
      <alignment/>
      <protection locked="0"/>
    </xf>
    <xf numFmtId="4" fontId="0" fillId="3" borderId="18" xfId="0" applyNumberFormat="1" applyFill="1" applyBorder="1" applyAlignment="1" applyProtection="1">
      <alignment/>
      <protection locked="0"/>
    </xf>
    <xf numFmtId="4" fontId="0" fillId="3" borderId="17" xfId="0" applyNumberFormat="1" applyFill="1" applyBorder="1" applyAlignment="1" applyProtection="1">
      <alignment/>
      <protection locked="0"/>
    </xf>
    <xf numFmtId="4" fontId="0" fillId="3" borderId="18" xfId="0" applyNumberFormat="1" applyFill="1" applyBorder="1" applyAlignment="1">
      <alignment/>
    </xf>
    <xf numFmtId="4" fontId="0" fillId="3" borderId="19" xfId="0" applyNumberFormat="1" applyFill="1" applyBorder="1" applyAlignment="1">
      <alignment/>
    </xf>
    <xf numFmtId="0" fontId="0" fillId="3" borderId="10" xfId="0" applyNumberFormat="1" applyFill="1" applyBorder="1" applyAlignment="1" applyProtection="1">
      <alignment horizontal="center" vertical="center" shrinkToFit="1"/>
      <protection locked="0"/>
    </xf>
    <xf numFmtId="0" fontId="0" fillId="3" borderId="11" xfId="0" applyNumberFormat="1" applyFill="1" applyBorder="1" applyAlignment="1" applyProtection="1">
      <alignment horizontal="center" vertical="center" shrinkToFit="1"/>
      <protection locked="0"/>
    </xf>
    <xf numFmtId="0" fontId="0" fillId="3" borderId="12" xfId="0" applyNumberFormat="1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23" borderId="20" xfId="0" applyFont="1" applyFill="1" applyBorder="1" applyAlignment="1">
      <alignment/>
    </xf>
    <xf numFmtId="0" fontId="6" fillId="23" borderId="20" xfId="0" applyFont="1" applyFill="1" applyBorder="1" applyAlignment="1">
      <alignment/>
    </xf>
    <xf numFmtId="0" fontId="0" fillId="23" borderId="20" xfId="0" applyFill="1" applyBorder="1" applyAlignment="1">
      <alignment/>
    </xf>
    <xf numFmtId="0" fontId="3" fillId="3" borderId="25" xfId="0" applyFont="1" applyFill="1" applyBorder="1" applyAlignment="1" applyProtection="1">
      <alignment vertical="center" shrinkToFit="1"/>
      <protection locked="0"/>
    </xf>
    <xf numFmtId="0" fontId="0" fillId="3" borderId="26" xfId="0" applyFill="1" applyBorder="1" applyAlignment="1" applyProtection="1">
      <alignment shrinkToFit="1"/>
      <protection locked="0"/>
    </xf>
    <xf numFmtId="0" fontId="0" fillId="3" borderId="27" xfId="0" applyFill="1" applyBorder="1" applyAlignment="1" applyProtection="1">
      <alignment shrinkToFit="1"/>
      <protection locked="0"/>
    </xf>
    <xf numFmtId="0" fontId="31" fillId="23" borderId="26" xfId="0" applyFont="1" applyFill="1" applyBorder="1" applyAlignment="1">
      <alignment horizontal="center" vertical="center"/>
    </xf>
    <xf numFmtId="0" fontId="7" fillId="2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vertical="center"/>
    </xf>
    <xf numFmtId="0" fontId="2" fillId="3" borderId="29" xfId="0" applyFont="1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shrinkToFit="1"/>
      <protection locked="0"/>
    </xf>
    <xf numFmtId="0" fontId="0" fillId="0" borderId="23" xfId="0" applyBorder="1" applyAlignment="1">
      <alignment/>
    </xf>
    <xf numFmtId="14" fontId="0" fillId="3" borderId="31" xfId="0" applyNumberFormat="1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 shrinkToFit="1"/>
      <protection locked="0"/>
    </xf>
    <xf numFmtId="0" fontId="0" fillId="0" borderId="30" xfId="0" applyBorder="1" applyAlignment="1">
      <alignment/>
    </xf>
    <xf numFmtId="0" fontId="8" fillId="0" borderId="30" xfId="0" applyFont="1" applyBorder="1" applyAlignment="1">
      <alignment/>
    </xf>
    <xf numFmtId="0" fontId="9" fillId="0" borderId="23" xfId="0" applyFont="1" applyBorder="1" applyAlignment="1">
      <alignment/>
    </xf>
    <xf numFmtId="0" fontId="5" fillId="0" borderId="30" xfId="0" applyFont="1" applyBorder="1" applyAlignment="1">
      <alignment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23" borderId="33" xfId="0" applyFont="1" applyFill="1" applyBorder="1" applyAlignment="1">
      <alignment/>
    </xf>
    <xf numFmtId="0" fontId="0" fillId="23" borderId="34" xfId="0" applyFill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/>
    </xf>
    <xf numFmtId="0" fontId="0" fillId="0" borderId="23" xfId="0" applyBorder="1" applyAlignment="1">
      <alignment/>
    </xf>
    <xf numFmtId="0" fontId="0" fillId="3" borderId="35" xfId="0" applyFill="1" applyBorder="1" applyAlignment="1" applyProtection="1">
      <alignment horizontal="left" shrinkToFit="1"/>
      <protection locked="0"/>
    </xf>
    <xf numFmtId="0" fontId="0" fillId="3" borderId="36" xfId="0" applyFill="1" applyBorder="1" applyAlignment="1" applyProtection="1">
      <alignment shrinkToFit="1"/>
      <protection locked="0"/>
    </xf>
    <xf numFmtId="0" fontId="0" fillId="3" borderId="30" xfId="0" applyFill="1" applyBorder="1" applyAlignment="1" applyProtection="1">
      <alignment horizontal="left" shrinkToFit="1"/>
      <protection locked="0"/>
    </xf>
    <xf numFmtId="0" fontId="0" fillId="3" borderId="23" xfId="0" applyFill="1" applyBorder="1" applyAlignment="1" applyProtection="1">
      <alignment shrinkToFit="1"/>
      <protection locked="0"/>
    </xf>
    <xf numFmtId="0" fontId="0" fillId="3" borderId="32" xfId="0" applyFill="1" applyBorder="1" applyAlignment="1" applyProtection="1">
      <alignment horizontal="left" shrinkToFit="1"/>
      <protection locked="0"/>
    </xf>
    <xf numFmtId="0" fontId="0" fillId="3" borderId="37" xfId="0" applyFill="1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8" fillId="0" borderId="30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10" fillId="0" borderId="33" xfId="0" applyFont="1" applyBorder="1" applyAlignment="1">
      <alignment/>
    </xf>
    <xf numFmtId="0" fontId="0" fillId="0" borderId="34" xfId="0" applyBorder="1" applyAlignment="1">
      <alignment/>
    </xf>
    <xf numFmtId="0" fontId="6" fillId="0" borderId="30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0" fillId="3" borderId="35" xfId="0" applyNumberFormat="1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right" vertical="center"/>
    </xf>
    <xf numFmtId="0" fontId="0" fillId="0" borderId="30" xfId="0" applyBorder="1" applyAlignment="1">
      <alignment vertical="top"/>
    </xf>
    <xf numFmtId="0" fontId="6" fillId="33" borderId="3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4" fillId="0" borderId="38" xfId="0" applyFont="1" applyBorder="1" applyAlignment="1" quotePrefix="1">
      <alignment horizontal="center"/>
    </xf>
    <xf numFmtId="4" fontId="0" fillId="0" borderId="31" xfId="0" applyNumberForma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showZeros="0" tabSelected="1" zoomScalePageLayoutView="0" workbookViewId="0" topLeftCell="A1">
      <selection activeCell="B2" sqref="B2:J65536"/>
    </sheetView>
  </sheetViews>
  <sheetFormatPr defaultColWidth="0" defaultRowHeight="12.75" zeroHeight="1"/>
  <cols>
    <col min="1" max="1" width="1.421875" style="0" customWidth="1"/>
    <col min="2" max="2" width="9.00390625" style="102" customWidth="1"/>
    <col min="3" max="3" width="8.57421875" style="8" customWidth="1"/>
    <col min="4" max="4" width="13.7109375" style="8" customWidth="1"/>
    <col min="5" max="5" width="15.28125" style="8" customWidth="1"/>
    <col min="6" max="6" width="6.140625" style="8" customWidth="1"/>
    <col min="7" max="7" width="15.28125" style="8" customWidth="1"/>
    <col min="8" max="8" width="11.421875" style="8" customWidth="1"/>
    <col min="9" max="9" width="11.00390625" style="8" customWidth="1"/>
    <col min="10" max="10" width="11.00390625" style="99" customWidth="1"/>
    <col min="11" max="11" width="2.28125" style="8" customWidth="1"/>
    <col min="12" max="12" width="0.85546875" style="8" customWidth="1"/>
    <col min="13" max="16384" width="9.140625" style="8" hidden="1" customWidth="1"/>
  </cols>
  <sheetData>
    <row r="1" spans="1:11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5" customFormat="1" ht="27.75" customHeight="1">
      <c r="A2" s="4"/>
      <c r="B2" s="91" t="s">
        <v>33</v>
      </c>
      <c r="C2" s="92"/>
      <c r="D2" s="93"/>
      <c r="E2" s="94" t="s">
        <v>15</v>
      </c>
      <c r="F2" s="95"/>
      <c r="G2" s="95"/>
      <c r="H2" s="95"/>
      <c r="I2" s="96" t="s">
        <v>16</v>
      </c>
      <c r="J2" s="97"/>
      <c r="K2" s="6"/>
    </row>
    <row r="3" spans="1:11" ht="15">
      <c r="A3" s="7"/>
      <c r="B3" s="98" t="s">
        <v>0</v>
      </c>
      <c r="C3" s="50"/>
      <c r="D3" s="51"/>
      <c r="E3" s="18"/>
      <c r="F3" s="5"/>
      <c r="G3" s="5"/>
      <c r="K3" s="9"/>
    </row>
    <row r="4" spans="1:11" ht="15">
      <c r="A4" s="7"/>
      <c r="B4" s="98" t="s">
        <v>1</v>
      </c>
      <c r="C4" s="50"/>
      <c r="D4" s="51"/>
      <c r="E4" s="18"/>
      <c r="F4" s="5"/>
      <c r="G4" s="5"/>
      <c r="I4" s="54" t="s">
        <v>3</v>
      </c>
      <c r="J4" s="100"/>
      <c r="K4" s="9"/>
    </row>
    <row r="5" spans="1:11" ht="15">
      <c r="A5" s="7"/>
      <c r="B5" s="98" t="s">
        <v>34</v>
      </c>
      <c r="C5" s="50"/>
      <c r="D5" s="51"/>
      <c r="E5" s="18"/>
      <c r="F5" s="5"/>
      <c r="G5" s="5"/>
      <c r="K5" s="9"/>
    </row>
    <row r="6" spans="1:11" ht="15">
      <c r="A6" s="7"/>
      <c r="B6" s="101" t="s">
        <v>2</v>
      </c>
      <c r="C6" s="52"/>
      <c r="D6" s="53"/>
      <c r="E6" s="18"/>
      <c r="F6" s="5"/>
      <c r="G6" s="5"/>
      <c r="K6" s="9"/>
    </row>
    <row r="7" spans="1:11" ht="12.75">
      <c r="A7" s="7"/>
      <c r="K7" s="9"/>
    </row>
    <row r="8" spans="1:11" ht="12.75">
      <c r="A8" s="7"/>
      <c r="B8" s="103" t="s">
        <v>4</v>
      </c>
      <c r="C8" s="87"/>
      <c r="D8" s="56"/>
      <c r="E8" s="57"/>
      <c r="G8" s="10"/>
      <c r="K8" s="9"/>
    </row>
    <row r="9" spans="1:11" ht="13.5">
      <c r="A9" s="7"/>
      <c r="B9" s="103" t="s">
        <v>5</v>
      </c>
      <c r="C9" s="87"/>
      <c r="D9" s="56"/>
      <c r="E9" s="57"/>
      <c r="G9" s="10"/>
      <c r="H9" s="55" t="s">
        <v>18</v>
      </c>
      <c r="I9" s="29"/>
      <c r="J9" s="104"/>
      <c r="K9" s="9"/>
    </row>
    <row r="10" spans="1:11" ht="12.75">
      <c r="A10" s="7"/>
      <c r="B10" s="103"/>
      <c r="C10" s="87"/>
      <c r="D10" s="56"/>
      <c r="E10" s="57"/>
      <c r="G10" s="10"/>
      <c r="K10" s="9"/>
    </row>
    <row r="11" spans="1:11" ht="12.75">
      <c r="A11" s="7"/>
      <c r="B11" s="105"/>
      <c r="C11" s="56"/>
      <c r="D11" s="56"/>
      <c r="E11" s="57"/>
      <c r="G11" s="10"/>
      <c r="K11" s="9"/>
    </row>
    <row r="12" spans="1:11" ht="12.75">
      <c r="A12" s="7"/>
      <c r="K12" s="9"/>
    </row>
    <row r="13" spans="1:11" ht="13.5">
      <c r="A13" s="7"/>
      <c r="B13" s="106" t="s">
        <v>32</v>
      </c>
      <c r="C13" s="58"/>
      <c r="D13" s="58"/>
      <c r="E13" s="58"/>
      <c r="F13" s="58"/>
      <c r="G13" s="58"/>
      <c r="H13" s="58"/>
      <c r="I13" s="58"/>
      <c r="J13" s="107"/>
      <c r="K13" s="9"/>
    </row>
    <row r="14" spans="1:11" ht="12.75">
      <c r="A14" s="7"/>
      <c r="K14" s="9"/>
    </row>
    <row r="15" spans="1:11" ht="13.5">
      <c r="A15" s="7"/>
      <c r="B15" s="108" t="s">
        <v>21</v>
      </c>
      <c r="C15" s="88"/>
      <c r="D15" s="88"/>
      <c r="E15" s="88"/>
      <c r="F15" s="89"/>
      <c r="G15" s="89"/>
      <c r="H15" s="90"/>
      <c r="I15" s="90"/>
      <c r="J15" s="109"/>
      <c r="K15" s="9"/>
    </row>
    <row r="16" spans="1:11" ht="12.75">
      <c r="A16" s="7"/>
      <c r="K16" s="9"/>
    </row>
    <row r="17" spans="1:11" ht="20.25" customHeight="1">
      <c r="A17" s="7"/>
      <c r="B17" s="110" t="s">
        <v>19</v>
      </c>
      <c r="C17" s="42"/>
      <c r="D17" s="59"/>
      <c r="E17" s="59"/>
      <c r="K17" s="9"/>
    </row>
    <row r="18" spans="1:11" ht="21" customHeight="1">
      <c r="A18" s="7"/>
      <c r="B18" s="110" t="s">
        <v>20</v>
      </c>
      <c r="C18" s="42"/>
      <c r="D18" s="59"/>
      <c r="E18" s="59"/>
      <c r="K18" s="9"/>
    </row>
    <row r="19" spans="1:11" ht="27.75" customHeight="1">
      <c r="A19" s="7"/>
      <c r="B19" s="111"/>
      <c r="C19" s="18"/>
      <c r="D19" s="21" t="s">
        <v>31</v>
      </c>
      <c r="E19" s="25" t="s">
        <v>26</v>
      </c>
      <c r="G19" s="21" t="s">
        <v>24</v>
      </c>
      <c r="H19" s="21" t="s">
        <v>38</v>
      </c>
      <c r="I19" s="21" t="s">
        <v>11</v>
      </c>
      <c r="K19" s="9"/>
    </row>
    <row r="20" spans="1:11" ht="9.75" customHeight="1">
      <c r="A20" s="7"/>
      <c r="B20" s="111"/>
      <c r="C20" s="18"/>
      <c r="D20" s="19"/>
      <c r="E20" s="25"/>
      <c r="G20" s="21"/>
      <c r="H20" s="28" t="s">
        <v>27</v>
      </c>
      <c r="I20" s="19"/>
      <c r="K20" s="9"/>
    </row>
    <row r="21" spans="1:11" ht="23.25" customHeight="1">
      <c r="A21" s="7"/>
      <c r="B21" s="112" t="s">
        <v>28</v>
      </c>
      <c r="C21" s="41"/>
      <c r="D21" s="63"/>
      <c r="E21" s="64"/>
      <c r="F21" s="26"/>
      <c r="G21" s="60">
        <f>D21*E21</f>
        <v>0</v>
      </c>
      <c r="H21" s="61"/>
      <c r="I21" s="62">
        <f>G21+H21</f>
        <v>0</v>
      </c>
      <c r="K21" s="9"/>
    </row>
    <row r="22" spans="1:11" ht="28.5" customHeight="1">
      <c r="A22" s="7"/>
      <c r="B22" s="113" t="s">
        <v>29</v>
      </c>
      <c r="C22" s="23"/>
      <c r="D22" s="24"/>
      <c r="E22" s="20"/>
      <c r="F22" s="20"/>
      <c r="G22" s="20"/>
      <c r="I22" s="20"/>
      <c r="J22" s="114"/>
      <c r="K22" s="9"/>
    </row>
    <row r="23" spans="1:11" ht="15.75" customHeight="1">
      <c r="A23" s="7"/>
      <c r="B23" s="115"/>
      <c r="C23" s="49"/>
      <c r="D23" s="49"/>
      <c r="E23" s="49"/>
      <c r="F23" s="49"/>
      <c r="G23" s="49"/>
      <c r="H23" s="49"/>
      <c r="I23" s="49"/>
      <c r="J23" s="116"/>
      <c r="K23" s="9"/>
    </row>
    <row r="24" spans="1:11" ht="15.75" customHeight="1">
      <c r="A24" s="7"/>
      <c r="B24" s="117"/>
      <c r="C24" s="50"/>
      <c r="D24" s="50"/>
      <c r="E24" s="50"/>
      <c r="F24" s="50"/>
      <c r="G24" s="50"/>
      <c r="H24" s="50"/>
      <c r="I24" s="50"/>
      <c r="J24" s="118"/>
      <c r="K24" s="9"/>
    </row>
    <row r="25" spans="1:11" ht="15.75" customHeight="1">
      <c r="A25" s="7"/>
      <c r="B25" s="119"/>
      <c r="C25" s="52"/>
      <c r="D25" s="52"/>
      <c r="E25" s="52"/>
      <c r="F25" s="52"/>
      <c r="G25" s="52"/>
      <c r="H25" s="52"/>
      <c r="I25" s="52"/>
      <c r="J25" s="120"/>
      <c r="K25" s="9"/>
    </row>
    <row r="26" spans="1:11" ht="10.5" customHeight="1">
      <c r="A26" s="7"/>
      <c r="B26" s="121"/>
      <c r="C26" s="38"/>
      <c r="D26" s="38"/>
      <c r="E26" s="38"/>
      <c r="F26" s="38"/>
      <c r="G26" s="38"/>
      <c r="H26" s="38"/>
      <c r="I26" s="38"/>
      <c r="J26" s="122"/>
      <c r="K26" s="9"/>
    </row>
    <row r="27" spans="1:11" ht="16.5" customHeight="1">
      <c r="A27" s="7"/>
      <c r="B27" s="123" t="s">
        <v>39</v>
      </c>
      <c r="C27" s="65"/>
      <c r="D27" s="66"/>
      <c r="E27" s="67"/>
      <c r="F27" s="39"/>
      <c r="G27" s="39"/>
      <c r="H27" s="39"/>
      <c r="I27" s="39"/>
      <c r="J27" s="124"/>
      <c r="K27" s="9"/>
    </row>
    <row r="28" spans="1:11" ht="15" customHeight="1">
      <c r="A28" s="7"/>
      <c r="B28" s="121"/>
      <c r="C28" s="38"/>
      <c r="D28" s="38"/>
      <c r="E28" s="38"/>
      <c r="F28" s="38"/>
      <c r="G28" s="38"/>
      <c r="H28" s="38"/>
      <c r="I28" s="38"/>
      <c r="J28" s="122"/>
      <c r="K28" s="9"/>
    </row>
    <row r="29" spans="1:11" ht="13.5">
      <c r="A29" s="7"/>
      <c r="B29" s="125" t="s">
        <v>37</v>
      </c>
      <c r="C29" s="31"/>
      <c r="D29" s="31"/>
      <c r="E29" s="31"/>
      <c r="F29" s="32"/>
      <c r="G29" s="32"/>
      <c r="H29" s="33"/>
      <c r="I29" s="33"/>
      <c r="J29" s="126"/>
      <c r="K29" s="9"/>
    </row>
    <row r="30" spans="1:11" ht="12.75">
      <c r="A30" s="7"/>
      <c r="B30" s="127"/>
      <c r="K30" s="9"/>
    </row>
    <row r="31" spans="1:11" ht="12.75">
      <c r="A31" s="7"/>
      <c r="D31" s="43" t="s">
        <v>30</v>
      </c>
      <c r="E31" s="44"/>
      <c r="F31" s="44"/>
      <c r="G31" s="21" t="s">
        <v>12</v>
      </c>
      <c r="H31" s="21" t="s">
        <v>38</v>
      </c>
      <c r="I31" s="19" t="s">
        <v>11</v>
      </c>
      <c r="K31" s="9"/>
    </row>
    <row r="32" spans="1:11" ht="23.25" customHeight="1">
      <c r="A32" s="7"/>
      <c r="B32" s="128" t="s">
        <v>22</v>
      </c>
      <c r="C32" s="85"/>
      <c r="D32" s="68"/>
      <c r="E32" s="69"/>
      <c r="F32" s="70"/>
      <c r="G32" s="74"/>
      <c r="H32" s="75"/>
      <c r="I32" s="27">
        <f>G32+H32</f>
        <v>0</v>
      </c>
      <c r="K32" s="9"/>
    </row>
    <row r="33" spans="1:11" ht="20.25" customHeight="1">
      <c r="A33" s="7"/>
      <c r="B33" s="129" t="s">
        <v>23</v>
      </c>
      <c r="C33" s="86"/>
      <c r="D33" s="68"/>
      <c r="E33" s="69"/>
      <c r="F33" s="70"/>
      <c r="G33" s="75"/>
      <c r="H33" s="76"/>
      <c r="I33" s="27">
        <f>G33+H33</f>
        <v>0</v>
      </c>
      <c r="K33" s="9"/>
    </row>
    <row r="34" spans="1:11" ht="20.25" customHeight="1">
      <c r="A34" s="7"/>
      <c r="B34" s="128" t="s">
        <v>36</v>
      </c>
      <c r="C34" s="85"/>
      <c r="D34" s="71"/>
      <c r="E34" s="72"/>
      <c r="F34" s="73"/>
      <c r="G34" s="77">
        <f>D34*0.52/1.05</f>
        <v>0</v>
      </c>
      <c r="H34" s="78">
        <f>G34*0.05</f>
        <v>0</v>
      </c>
      <c r="I34" s="27">
        <f>G34+H34</f>
        <v>0</v>
      </c>
      <c r="K34" s="9"/>
    </row>
    <row r="35" spans="1:11" ht="12.75">
      <c r="A35" s="7"/>
      <c r="B35" s="130"/>
      <c r="D35" s="40"/>
      <c r="E35" s="40"/>
      <c r="K35" s="9"/>
    </row>
    <row r="36" spans="1:11" ht="9" customHeight="1" thickBot="1">
      <c r="A36" s="7"/>
      <c r="K36" s="9"/>
    </row>
    <row r="37" spans="1:11" ht="18" customHeight="1" thickBot="1">
      <c r="A37" s="7"/>
      <c r="B37" s="131"/>
      <c r="C37" s="80"/>
      <c r="D37" s="80"/>
      <c r="E37" s="79"/>
      <c r="F37" s="81"/>
      <c r="G37" s="47" t="s">
        <v>25</v>
      </c>
      <c r="H37" s="48"/>
      <c r="I37" s="45">
        <f>SUM(I21,I32,I33,I34)</f>
        <v>0</v>
      </c>
      <c r="J37" s="46"/>
      <c r="K37" s="9"/>
    </row>
    <row r="38" spans="1:11" ht="24.75" customHeight="1">
      <c r="A38" s="7"/>
      <c r="B38" s="132"/>
      <c r="C38" s="83"/>
      <c r="D38" s="83"/>
      <c r="E38" s="82"/>
      <c r="F38" s="84"/>
      <c r="G38" s="30"/>
      <c r="H38" s="22"/>
      <c r="I38" s="34"/>
      <c r="J38" s="133"/>
      <c r="K38" s="9"/>
    </row>
    <row r="39" spans="1:11" ht="18" customHeight="1">
      <c r="A39" s="7"/>
      <c r="B39" s="134" t="s">
        <v>33</v>
      </c>
      <c r="C39" s="36"/>
      <c r="D39" s="36"/>
      <c r="E39" s="37" t="s">
        <v>35</v>
      </c>
      <c r="F39" s="35"/>
      <c r="G39" s="30"/>
      <c r="H39" s="22"/>
      <c r="I39" s="34"/>
      <c r="J39" s="133"/>
      <c r="K39" s="9"/>
    </row>
    <row r="40" spans="1:11" ht="12.75">
      <c r="A40" s="7"/>
      <c r="K40" s="9"/>
    </row>
    <row r="41" spans="1:11" ht="13.5">
      <c r="A41" s="7"/>
      <c r="B41" s="106" t="s">
        <v>17</v>
      </c>
      <c r="C41" s="58"/>
      <c r="D41" s="58"/>
      <c r="E41" s="58"/>
      <c r="F41" s="58"/>
      <c r="G41" s="58"/>
      <c r="H41" s="58"/>
      <c r="I41" s="58"/>
      <c r="J41" s="107"/>
      <c r="K41" s="9"/>
    </row>
    <row r="42" spans="1:11" ht="17.25" customHeight="1">
      <c r="A42" s="7"/>
      <c r="B42" s="135" t="s">
        <v>6</v>
      </c>
      <c r="C42" s="14" t="s">
        <v>7</v>
      </c>
      <c r="D42" s="14" t="s">
        <v>8</v>
      </c>
      <c r="E42" s="14" t="s">
        <v>13</v>
      </c>
      <c r="F42" s="14" t="s">
        <v>9</v>
      </c>
      <c r="G42" s="14" t="s">
        <v>14</v>
      </c>
      <c r="H42" s="14" t="s">
        <v>10</v>
      </c>
      <c r="I42" s="14" t="s">
        <v>38</v>
      </c>
      <c r="J42" s="136" t="s">
        <v>11</v>
      </c>
      <c r="K42" s="9"/>
    </row>
    <row r="43" spans="1:11" ht="15.75" customHeight="1">
      <c r="A43" s="7"/>
      <c r="B43" s="137"/>
      <c r="C43" s="15"/>
      <c r="D43" s="16"/>
      <c r="E43" s="16"/>
      <c r="F43" s="15"/>
      <c r="G43" s="16"/>
      <c r="H43" s="17"/>
      <c r="I43" s="17"/>
      <c r="J43" s="138">
        <f>H43+I43</f>
        <v>0</v>
      </c>
      <c r="K43" s="9"/>
    </row>
    <row r="44" spans="1:11" ht="15.75" customHeight="1">
      <c r="A44" s="7"/>
      <c r="B44" s="139"/>
      <c r="C44" s="16"/>
      <c r="D44" s="16"/>
      <c r="E44" s="16"/>
      <c r="F44" s="16"/>
      <c r="G44" s="16"/>
      <c r="H44" s="17"/>
      <c r="I44" s="17"/>
      <c r="J44" s="138"/>
      <c r="K44" s="9"/>
    </row>
    <row r="45" spans="1:11" ht="15.75" customHeight="1">
      <c r="A45" s="7"/>
      <c r="B45" s="139"/>
      <c r="C45" s="16"/>
      <c r="D45" s="16"/>
      <c r="E45" s="16"/>
      <c r="F45" s="16"/>
      <c r="G45" s="16"/>
      <c r="H45" s="17"/>
      <c r="I45" s="17"/>
      <c r="J45" s="138"/>
      <c r="K45" s="9"/>
    </row>
    <row r="46" spans="1:11" ht="15.75" customHeight="1">
      <c r="A46" s="7"/>
      <c r="B46" s="139"/>
      <c r="C46" s="16"/>
      <c r="D46" s="16"/>
      <c r="E46" s="16"/>
      <c r="F46" s="16"/>
      <c r="G46" s="16"/>
      <c r="H46" s="17"/>
      <c r="I46" s="17"/>
      <c r="J46" s="138"/>
      <c r="K46" s="9"/>
    </row>
    <row r="47" spans="1:11" ht="12.75">
      <c r="A47" s="11"/>
      <c r="B47" s="140"/>
      <c r="C47" s="12"/>
      <c r="D47" s="12"/>
      <c r="E47" s="12"/>
      <c r="F47" s="12"/>
      <c r="G47" s="12"/>
      <c r="H47" s="12"/>
      <c r="I47" s="12"/>
      <c r="J47" s="141"/>
      <c r="K47" s="13"/>
    </row>
    <row r="48" spans="1:11" ht="12.75" hidden="1">
      <c r="A48" s="7"/>
      <c r="K48" s="9"/>
    </row>
    <row r="49" spans="1:11" ht="12.75" hidden="1">
      <c r="A49" s="7"/>
      <c r="K49" s="9"/>
    </row>
    <row r="50" spans="1:11" ht="12.75" hidden="1">
      <c r="A50" s="7"/>
      <c r="K50" s="9"/>
    </row>
    <row r="51" spans="1:11" ht="12.75" hidden="1">
      <c r="A51" s="7"/>
      <c r="K51" s="9"/>
    </row>
    <row r="52" spans="1:11" ht="12.75" hidden="1">
      <c r="A52" s="7"/>
      <c r="K52" s="9"/>
    </row>
    <row r="53" spans="1:11" ht="12.75" hidden="1">
      <c r="A53" s="7"/>
      <c r="K53" s="9"/>
    </row>
    <row r="54" spans="1:11" ht="12.75" hidden="1">
      <c r="A54" s="7"/>
      <c r="K54" s="9"/>
    </row>
    <row r="55" spans="1:11" ht="12.75" hidden="1">
      <c r="A55" s="7"/>
      <c r="K55" s="9"/>
    </row>
    <row r="56" spans="1:11" ht="12.75" hidden="1">
      <c r="A56" s="7"/>
      <c r="K56" s="9"/>
    </row>
    <row r="57" spans="1:11" ht="12.75" hidden="1">
      <c r="A57" s="7"/>
      <c r="K57" s="9"/>
    </row>
    <row r="58" spans="1:11" ht="12.75" hidden="1">
      <c r="A58" s="7"/>
      <c r="K58" s="9"/>
    </row>
    <row r="59" spans="1:11" ht="12.75" hidden="1">
      <c r="A59" s="7"/>
      <c r="K59" s="9"/>
    </row>
    <row r="60" spans="1:11" ht="12.75" hidden="1">
      <c r="A60" s="7"/>
      <c r="K60" s="9"/>
    </row>
    <row r="61" spans="1:11" ht="12.75" hidden="1">
      <c r="A61" s="7"/>
      <c r="K61" s="9"/>
    </row>
    <row r="62" spans="1:11" ht="12.75" hidden="1">
      <c r="A62" s="7"/>
      <c r="K62" s="9"/>
    </row>
    <row r="63" spans="1:11" ht="12.75" hidden="1">
      <c r="A63" s="7"/>
      <c r="K63" s="9"/>
    </row>
    <row r="64" spans="1:11" ht="12.75" hidden="1">
      <c r="A64" s="7"/>
      <c r="K64" s="9"/>
    </row>
    <row r="65" spans="1:11" ht="12.75" hidden="1">
      <c r="A65" s="7"/>
      <c r="K65" s="9"/>
    </row>
    <row r="66" spans="1:11" ht="12.75" hidden="1">
      <c r="A66" s="7"/>
      <c r="K66" s="9"/>
    </row>
    <row r="67" spans="1:11" ht="12.75" hidden="1">
      <c r="A67" s="7"/>
      <c r="K67" s="9"/>
    </row>
    <row r="68" spans="1:11" ht="12.75" hidden="1">
      <c r="A68" s="7"/>
      <c r="K68" s="9"/>
    </row>
    <row r="69" spans="1:11" ht="12.75" hidden="1">
      <c r="A69" s="7"/>
      <c r="K69" s="9"/>
    </row>
    <row r="70" spans="1:11" ht="12.75" hidden="1">
      <c r="A70" s="7"/>
      <c r="K70" s="9"/>
    </row>
    <row r="71" spans="1:11" ht="12.75" hidden="1">
      <c r="A71" s="7"/>
      <c r="K71" s="9"/>
    </row>
    <row r="72" spans="1:11" ht="12.75" hidden="1">
      <c r="A72" s="7"/>
      <c r="K72" s="9"/>
    </row>
    <row r="73" spans="1:11" ht="12.75" hidden="1">
      <c r="A73" s="7"/>
      <c r="K73" s="9"/>
    </row>
    <row r="74" spans="1:11" ht="12.75" hidden="1">
      <c r="A74" s="7"/>
      <c r="K74" s="9"/>
    </row>
    <row r="75" spans="1:11" ht="12.75" hidden="1">
      <c r="A75" s="7"/>
      <c r="K75" s="9"/>
    </row>
    <row r="76" spans="1:11" ht="12.75" hidden="1">
      <c r="A76" s="7"/>
      <c r="K76" s="9"/>
    </row>
    <row r="77" spans="1:11" ht="12.75" hidden="1">
      <c r="A77" s="7"/>
      <c r="K77" s="9"/>
    </row>
    <row r="78" spans="1:11" ht="12.75" hidden="1">
      <c r="A78" s="7"/>
      <c r="K78" s="9"/>
    </row>
    <row r="79" spans="1:11" ht="12.75" hidden="1">
      <c r="A79" s="7"/>
      <c r="K79" s="9"/>
    </row>
    <row r="80" spans="1:11" ht="12.75" hidden="1">
      <c r="A80" s="7"/>
      <c r="K80" s="9"/>
    </row>
    <row r="81" spans="1:11" ht="12.75" hidden="1">
      <c r="A81" s="7"/>
      <c r="K81" s="9"/>
    </row>
    <row r="82" spans="1:11" ht="12.75" hidden="1">
      <c r="A82" s="7"/>
      <c r="K82" s="9"/>
    </row>
    <row r="83" spans="1:11" ht="12.75" hidden="1">
      <c r="A83" s="7"/>
      <c r="K83" s="9"/>
    </row>
    <row r="84" spans="1:11" ht="12.75" hidden="1">
      <c r="A84" s="7"/>
      <c r="K84" s="9"/>
    </row>
    <row r="85" spans="1:11" ht="12.75" hidden="1">
      <c r="A85" s="7"/>
      <c r="K85" s="9"/>
    </row>
    <row r="86" spans="1:11" ht="12.75" hidden="1">
      <c r="A86" s="7"/>
      <c r="K86" s="9"/>
    </row>
    <row r="87" spans="1:11" ht="12.75" hidden="1">
      <c r="A87" s="7"/>
      <c r="K87" s="9"/>
    </row>
    <row r="88" spans="1:11" ht="12.75" hidden="1">
      <c r="A88" s="7"/>
      <c r="K88" s="9"/>
    </row>
    <row r="89" spans="1:11" ht="12.75" hidden="1">
      <c r="A89" s="7"/>
      <c r="K89" s="9"/>
    </row>
    <row r="90" spans="1:11" ht="12.75" hidden="1">
      <c r="A90" s="7"/>
      <c r="K90" s="9"/>
    </row>
    <row r="91" spans="1:11" ht="12.75" hidden="1">
      <c r="A91" s="7"/>
      <c r="K91" s="9"/>
    </row>
    <row r="92" spans="1:11" ht="12.75" hidden="1">
      <c r="A92" s="7"/>
      <c r="K92" s="9"/>
    </row>
    <row r="93" spans="1:11" ht="12.75" hidden="1">
      <c r="A93" s="7"/>
      <c r="K93" s="9"/>
    </row>
    <row r="94" spans="1:11" ht="12.75" hidden="1">
      <c r="A94" s="7"/>
      <c r="K94" s="9"/>
    </row>
    <row r="95" spans="1:11" ht="12.75" hidden="1">
      <c r="A95" s="7"/>
      <c r="K95" s="9"/>
    </row>
    <row r="96" spans="1:11" ht="12.75" hidden="1">
      <c r="A96" s="7"/>
      <c r="K96" s="9"/>
    </row>
    <row r="97" spans="1:11" ht="12.75" hidden="1">
      <c r="A97" s="7"/>
      <c r="K97" s="9"/>
    </row>
    <row r="98" spans="1:11" ht="12.75" hidden="1">
      <c r="A98" s="7"/>
      <c r="K98" s="9"/>
    </row>
    <row r="99" spans="1:11" ht="12.75" hidden="1">
      <c r="A99" s="7"/>
      <c r="K99" s="9"/>
    </row>
    <row r="100" spans="1:11" ht="12.75" hidden="1">
      <c r="A100" s="7"/>
      <c r="K100" s="9"/>
    </row>
    <row r="101" spans="1:11" ht="12.75" hidden="1">
      <c r="A101" s="7"/>
      <c r="K101" s="9"/>
    </row>
    <row r="102" spans="1:11" ht="12.75" hidden="1">
      <c r="A102" s="7"/>
      <c r="K102" s="9"/>
    </row>
    <row r="103" spans="1:11" ht="12.75" hidden="1">
      <c r="A103" s="7"/>
      <c r="K103" s="9"/>
    </row>
    <row r="104" spans="1:11" ht="12.75" hidden="1">
      <c r="A104" s="7"/>
      <c r="K104" s="9"/>
    </row>
    <row r="105" spans="1:11" ht="12.75" hidden="1">
      <c r="A105" s="7"/>
      <c r="K105" s="9"/>
    </row>
    <row r="106" spans="1:11" ht="12.75" hidden="1">
      <c r="A106" s="7"/>
      <c r="K106" s="9"/>
    </row>
    <row r="107" spans="1:11" ht="12.75" hidden="1">
      <c r="A107" s="7"/>
      <c r="K107" s="9"/>
    </row>
    <row r="108" spans="1:11" ht="12.75" hidden="1">
      <c r="A108" s="11"/>
      <c r="B108" s="140"/>
      <c r="C108" s="12"/>
      <c r="D108" s="12"/>
      <c r="E108" s="12"/>
      <c r="F108" s="12"/>
      <c r="G108" s="12"/>
      <c r="H108" s="12"/>
      <c r="I108" s="12"/>
      <c r="J108" s="141"/>
      <c r="K108" s="13"/>
    </row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 formatColumns="0" formatRows="0" insertColumns="0" insertRows="0" insertHyperlinks="0" deleteColumns="0" deleteRows="0" selectLockedCells="1" sort="0" autoFilter="0"/>
  <mergeCells count="28">
    <mergeCell ref="B13:J13"/>
    <mergeCell ref="I37:J37"/>
    <mergeCell ref="G37:H37"/>
    <mergeCell ref="D32:F32"/>
    <mergeCell ref="D34:F34"/>
    <mergeCell ref="D33:F33"/>
    <mergeCell ref="B37:D38"/>
    <mergeCell ref="E37:F38"/>
    <mergeCell ref="C27:E27"/>
    <mergeCell ref="B33:C33"/>
    <mergeCell ref="B32:C32"/>
    <mergeCell ref="B34:C34"/>
    <mergeCell ref="E2:H2"/>
    <mergeCell ref="B2:D2"/>
    <mergeCell ref="B3:D3"/>
    <mergeCell ref="B4:D4"/>
    <mergeCell ref="B5:D5"/>
    <mergeCell ref="B6:D6"/>
    <mergeCell ref="B21:C21"/>
    <mergeCell ref="B23:J23"/>
    <mergeCell ref="B24:J24"/>
    <mergeCell ref="B25:J25"/>
    <mergeCell ref="B41:J41"/>
    <mergeCell ref="B17:C17"/>
    <mergeCell ref="B18:C18"/>
    <mergeCell ref="D17:E17"/>
    <mergeCell ref="D18:E18"/>
    <mergeCell ref="D31:F31"/>
  </mergeCells>
  <printOptions/>
  <pageMargins left="0.2" right="0.2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Imran</cp:lastModifiedBy>
  <cp:lastPrinted>2012-11-26T18:13:08Z</cp:lastPrinted>
  <dcterms:created xsi:type="dcterms:W3CDTF">2009-06-30T19:19:55Z</dcterms:created>
  <dcterms:modified xsi:type="dcterms:W3CDTF">2022-01-17T07:31:59Z</dcterms:modified>
  <cp:category/>
  <cp:version/>
  <cp:contentType/>
  <cp:contentStatus/>
</cp:coreProperties>
</file>